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90" windowHeight="9555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linmingxiu</author>
  </authors>
  <commentList>
    <comment ref="E8" authorId="0">
      <text>
        <r>
          <rPr>
            <b/>
            <sz val="9"/>
            <rFont val="宋体"/>
            <charset val="134"/>
          </rPr>
          <t>linmingxiu:</t>
        </r>
        <r>
          <rPr>
            <sz val="9"/>
            <rFont val="宋体"/>
            <charset val="134"/>
          </rPr>
          <t xml:space="preserve">
2019年周秀梅离职，变更第二项目负责人为林玉洁</t>
        </r>
      </text>
    </comment>
    <comment ref="E32" authorId="0">
      <text>
        <r>
          <rPr>
            <b/>
            <sz val="9"/>
            <rFont val="宋体"/>
            <charset val="134"/>
          </rPr>
          <t>linmingxiu:</t>
        </r>
        <r>
          <rPr>
            <sz val="9"/>
            <rFont val="宋体"/>
            <charset val="134"/>
          </rPr>
          <t xml:space="preserve">
院项目负责人是林敏敏，2019.9.6变更为李锦练</t>
        </r>
      </text>
    </comment>
  </commentList>
</comments>
</file>

<file path=xl/sharedStrings.xml><?xml version="1.0" encoding="utf-8"?>
<sst xmlns="http://schemas.openxmlformats.org/spreadsheetml/2006/main" count="237" uniqueCount="104">
  <si>
    <t>附件1</t>
  </si>
  <si>
    <t xml:space="preserve">2019年度中期检查项目一览表 </t>
  </si>
  <si>
    <t>序号</t>
  </si>
  <si>
    <t>项目类别</t>
  </si>
  <si>
    <t>项目层次</t>
  </si>
  <si>
    <t>项目名称</t>
  </si>
  <si>
    <t>项目负责人</t>
  </si>
  <si>
    <t>项目负责人单位</t>
  </si>
  <si>
    <t>所属学年</t>
  </si>
  <si>
    <t>立项时间</t>
  </si>
  <si>
    <t>计划结项时间</t>
  </si>
  <si>
    <t>结项情况</t>
  </si>
  <si>
    <t>项目周期</t>
  </si>
  <si>
    <t>经费资助（万元）</t>
  </si>
  <si>
    <t>总资助经费</t>
  </si>
  <si>
    <t>省级资助经费</t>
  </si>
  <si>
    <t>校级经费</t>
  </si>
  <si>
    <t>大学生实践教学基地</t>
  </si>
  <si>
    <t>省级</t>
  </si>
  <si>
    <t>中山大学南方学院-广州粤嵌通信科技股份有限公司信息技术实践教学基地</t>
  </si>
  <si>
    <t>苑俊英</t>
  </si>
  <si>
    <t>电气与计算机工程学院</t>
  </si>
  <si>
    <t>未结项</t>
  </si>
  <si>
    <t>3年</t>
  </si>
  <si>
    <t xml:space="preserve">特色专业 </t>
  </si>
  <si>
    <t xml:space="preserve"> 财务管理</t>
  </si>
  <si>
    <t xml:space="preserve"> 张俊生、董成杰</t>
  </si>
  <si>
    <t xml:space="preserve"> 会计学院 </t>
  </si>
  <si>
    <t xml:space="preserve">在线开放课程 </t>
  </si>
  <si>
    <t xml:space="preserve">   高等数学   </t>
  </si>
  <si>
    <t>孙明岩</t>
  </si>
  <si>
    <t>商学院</t>
  </si>
  <si>
    <t xml:space="preserve"> 中国古代文学史 </t>
  </si>
  <si>
    <t xml:space="preserve"> 孙立、林玉洁</t>
  </si>
  <si>
    <t>文学与传媒学院</t>
  </si>
  <si>
    <t>应用型人才培养示范专业</t>
  </si>
  <si>
    <t>校级</t>
  </si>
  <si>
    <t>电子商务应用型人才培养示范专业</t>
  </si>
  <si>
    <t>钟肖英</t>
  </si>
  <si>
    <t>2018.10</t>
  </si>
  <si>
    <t xml:space="preserve"> 未结项</t>
  </si>
  <si>
    <t>艺术设计学应用型人才培养示范专业</t>
  </si>
  <si>
    <t>陈艳梅</t>
  </si>
  <si>
    <t>艺术设计与创意产业系</t>
  </si>
  <si>
    <t>拔尖创新人才培养计划</t>
  </si>
  <si>
    <t>数字经济背景下高等数学拔尖创新人才培养计划</t>
  </si>
  <si>
    <t>张志敏</t>
  </si>
  <si>
    <t>拔尖创新人才培养计划 </t>
  </si>
  <si>
    <t>艺术设计学专业拔尖人才培养计划</t>
  </si>
  <si>
    <t>张巍</t>
  </si>
  <si>
    <t>实验教学示范中心</t>
  </si>
  <si>
    <t>计算机实验教学示范中心</t>
  </si>
  <si>
    <t>苑俊英、钟晓婷</t>
  </si>
  <si>
    <t>电子商务物流开放实训中心</t>
  </si>
  <si>
    <t>毛锦庚</t>
  </si>
  <si>
    <t>人才培养模式创新实验区</t>
  </si>
  <si>
    <t>企业国际化的高级外贸人才培养模式创新实验区</t>
  </si>
  <si>
    <t>李顺萍</t>
  </si>
  <si>
    <t>人才培养模式创新试验区 </t>
  </si>
  <si>
    <t>工程教育背景下的电气电子卓越工程师人才培养模式创新实验区</t>
  </si>
  <si>
    <t>许清媛</t>
  </si>
  <si>
    <t>精品资源共享课</t>
  </si>
  <si>
    <t>物流管理概论</t>
  </si>
  <si>
    <t>王秀梅</t>
  </si>
  <si>
    <t>跨境电子商务理论与实务</t>
  </si>
  <si>
    <t xml:space="preserve"> 陈潇 </t>
  </si>
  <si>
    <t>精品资源共享课 </t>
  </si>
  <si>
    <t>英语教育（理论与实践）</t>
  </si>
  <si>
    <t>周泉</t>
  </si>
  <si>
    <t>外国语学院</t>
  </si>
  <si>
    <t>统计学互动实验</t>
  </si>
  <si>
    <t>黄子伦</t>
  </si>
  <si>
    <t>会计学院</t>
  </si>
  <si>
    <t>财务管理专题</t>
  </si>
  <si>
    <t>潘仲亷</t>
  </si>
  <si>
    <t>单片机原理及应用</t>
  </si>
  <si>
    <t>黄家晖</t>
  </si>
  <si>
    <t xml:space="preserve"> 精品资源共享课</t>
  </si>
  <si>
    <t>空间改造与空间表达</t>
  </si>
  <si>
    <t>孙月</t>
  </si>
  <si>
    <t>中国古代小说研究</t>
  </si>
  <si>
    <t>洪博昇</t>
  </si>
  <si>
    <t>小说创作研究与实践</t>
  </si>
  <si>
    <t>温馨</t>
  </si>
  <si>
    <t>协同育人平台 </t>
  </si>
  <si>
    <t>中山大学南方学院与招商银行广州分行协同育人基地</t>
  </si>
  <si>
    <t>陈莹</t>
  </si>
  <si>
    <t>会计学科政校行企协同育人平台</t>
  </si>
  <si>
    <t>卫建国</t>
  </si>
  <si>
    <t>教学团队</t>
  </si>
  <si>
    <t>应用型人才培养下的程序设计类课程教学团队</t>
  </si>
  <si>
    <t>吕宣姣</t>
  </si>
  <si>
    <t>特色专业</t>
  </si>
  <si>
    <t>文化产业管理特色专业</t>
  </si>
  <si>
    <t>周先捷</t>
  </si>
  <si>
    <t>公共管理学系</t>
  </si>
  <si>
    <t xml:space="preserve"> 特色专业</t>
  </si>
  <si>
    <t>公共艺术特色专业</t>
  </si>
  <si>
    <t>林右正</t>
  </si>
  <si>
    <t xml:space="preserve">大学生实践教学基地  </t>
  </si>
  <si>
    <t>从化文化创意商品产学研实践基地</t>
  </si>
  <si>
    <t>薛淞林</t>
  </si>
  <si>
    <t>数字媒体艺术应用型大学生实践教学基地</t>
  </si>
  <si>
    <t>李锦炼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</si>
</sst>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9" borderId="7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3" fillId="22" borderId="10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tabSelected="1" workbookViewId="0">
      <selection activeCell="P5" sqref="P5"/>
    </sheetView>
  </sheetViews>
  <sheetFormatPr defaultColWidth="9" defaultRowHeight="13.5"/>
  <cols>
    <col min="1" max="1" width="5.75" style="3" customWidth="1"/>
    <col min="2" max="2" width="19.25" style="3" customWidth="1"/>
    <col min="3" max="3" width="7.625" style="3" customWidth="1"/>
    <col min="4" max="4" width="21.5" style="3" customWidth="1"/>
    <col min="5" max="5" width="12.125" style="3" customWidth="1"/>
    <col min="6" max="6" width="13.875" style="4" customWidth="1"/>
    <col min="7" max="7" width="6.25" style="3" customWidth="1"/>
    <col min="8" max="8" width="9" style="3"/>
    <col min="9" max="9" width="8.375" style="3" customWidth="1"/>
    <col min="10" max="10" width="9" style="3"/>
    <col min="11" max="11" width="5.5" style="3" customWidth="1"/>
    <col min="12" max="12" width="7" style="3" customWidth="1"/>
    <col min="13" max="13" width="7.5" style="3" customWidth="1"/>
    <col min="14" max="14" width="5.625" style="3" customWidth="1"/>
    <col min="15" max="16384" width="9" style="3"/>
  </cols>
  <sheetData>
    <row r="1" spans="1:1">
      <c r="A1" s="3" t="s">
        <v>0</v>
      </c>
    </row>
    <row r="2" s="1" customFormat="1" ht="33" customHeight="1" spans="1:14">
      <c r="A2" s="5" t="s">
        <v>1</v>
      </c>
      <c r="B2" s="6"/>
      <c r="C2" s="6"/>
      <c r="D2" s="6"/>
      <c r="E2" s="6"/>
      <c r="F2" s="7"/>
      <c r="G2" s="6"/>
      <c r="H2" s="6"/>
      <c r="I2" s="6"/>
      <c r="J2" s="6"/>
      <c r="K2" s="6"/>
      <c r="L2" s="6"/>
      <c r="M2" s="6"/>
      <c r="N2" s="6"/>
    </row>
    <row r="3" s="2" customFormat="1" ht="25" customHeight="1" spans="1:14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/>
      <c r="N3" s="9"/>
    </row>
    <row r="4" s="2" customFormat="1" ht="24" spans="1:14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16" t="s">
        <v>14</v>
      </c>
      <c r="M4" s="16" t="s">
        <v>15</v>
      </c>
      <c r="N4" s="16" t="s">
        <v>16</v>
      </c>
    </row>
    <row r="5" ht="36" spans="1:14">
      <c r="A5" s="10">
        <v>1</v>
      </c>
      <c r="B5" s="11" t="s">
        <v>17</v>
      </c>
      <c r="C5" s="10" t="s">
        <v>18</v>
      </c>
      <c r="D5" s="11" t="s">
        <v>19</v>
      </c>
      <c r="E5" s="12" t="s">
        <v>20</v>
      </c>
      <c r="F5" s="11" t="s">
        <v>21</v>
      </c>
      <c r="G5" s="10">
        <v>2017</v>
      </c>
      <c r="H5" s="10">
        <v>2018.12</v>
      </c>
      <c r="I5" s="10">
        <v>2021.12</v>
      </c>
      <c r="J5" s="10" t="s">
        <v>22</v>
      </c>
      <c r="K5" s="10" t="s">
        <v>23</v>
      </c>
      <c r="L5" s="10">
        <v>8.6</v>
      </c>
      <c r="M5" s="17">
        <v>7</v>
      </c>
      <c r="N5" s="18">
        <v>1.6</v>
      </c>
    </row>
    <row r="6" ht="24" spans="1:14">
      <c r="A6" s="10">
        <v>2</v>
      </c>
      <c r="B6" s="11" t="s">
        <v>24</v>
      </c>
      <c r="C6" s="10" t="s">
        <v>18</v>
      </c>
      <c r="D6" s="11" t="s">
        <v>25</v>
      </c>
      <c r="E6" s="12" t="s">
        <v>26</v>
      </c>
      <c r="F6" s="11" t="s">
        <v>27</v>
      </c>
      <c r="G6" s="10">
        <v>2017</v>
      </c>
      <c r="H6" s="10">
        <v>2018.12</v>
      </c>
      <c r="I6" s="10">
        <v>2021.12</v>
      </c>
      <c r="J6" s="10" t="s">
        <v>22</v>
      </c>
      <c r="K6" s="10" t="s">
        <v>23</v>
      </c>
      <c r="L6" s="10">
        <v>8.6</v>
      </c>
      <c r="M6" s="17">
        <v>7</v>
      </c>
      <c r="N6" s="18">
        <v>1.6</v>
      </c>
    </row>
    <row r="7" ht="24" spans="1:14">
      <c r="A7" s="10">
        <v>3</v>
      </c>
      <c r="B7" s="11" t="s">
        <v>28</v>
      </c>
      <c r="C7" s="10" t="s">
        <v>18</v>
      </c>
      <c r="D7" s="11" t="s">
        <v>29</v>
      </c>
      <c r="E7" s="12" t="s">
        <v>30</v>
      </c>
      <c r="F7" s="11" t="s">
        <v>31</v>
      </c>
      <c r="G7" s="10">
        <v>2017</v>
      </c>
      <c r="H7" s="10">
        <v>2018.12</v>
      </c>
      <c r="I7" s="10">
        <v>2021.12</v>
      </c>
      <c r="J7" s="10" t="s">
        <v>22</v>
      </c>
      <c r="K7" s="10" t="s">
        <v>23</v>
      </c>
      <c r="L7" s="10">
        <v>8.6</v>
      </c>
      <c r="M7" s="17">
        <v>7</v>
      </c>
      <c r="N7" s="18">
        <v>1.6</v>
      </c>
    </row>
    <row r="8" ht="24" spans="1:14">
      <c r="A8" s="10">
        <v>4</v>
      </c>
      <c r="B8" s="11" t="s">
        <v>28</v>
      </c>
      <c r="C8" s="10" t="s">
        <v>18</v>
      </c>
      <c r="D8" s="11" t="s">
        <v>32</v>
      </c>
      <c r="E8" s="12" t="s">
        <v>33</v>
      </c>
      <c r="F8" s="11" t="s">
        <v>34</v>
      </c>
      <c r="G8" s="10">
        <v>2017</v>
      </c>
      <c r="H8" s="10">
        <v>2018.12</v>
      </c>
      <c r="I8" s="10">
        <v>2021.12</v>
      </c>
      <c r="J8" s="10" t="s">
        <v>22</v>
      </c>
      <c r="K8" s="10" t="s">
        <v>23</v>
      </c>
      <c r="L8" s="10">
        <v>8.6</v>
      </c>
      <c r="M8" s="17">
        <v>7</v>
      </c>
      <c r="N8" s="18">
        <v>1.6</v>
      </c>
    </row>
    <row r="9" ht="36" spans="1:14">
      <c r="A9" s="10">
        <v>5</v>
      </c>
      <c r="B9" s="11" t="s">
        <v>35</v>
      </c>
      <c r="C9" s="13" t="s">
        <v>36</v>
      </c>
      <c r="D9" s="11" t="s">
        <v>37</v>
      </c>
      <c r="E9" s="14" t="s">
        <v>38</v>
      </c>
      <c r="F9" s="11" t="s">
        <v>31</v>
      </c>
      <c r="G9" s="13">
        <v>2017</v>
      </c>
      <c r="H9" s="15" t="s">
        <v>39</v>
      </c>
      <c r="I9" s="13">
        <v>2021</v>
      </c>
      <c r="J9" s="19" t="s">
        <v>40</v>
      </c>
      <c r="K9" s="13" t="s">
        <v>23</v>
      </c>
      <c r="L9" s="13">
        <v>0.6</v>
      </c>
      <c r="M9" s="13">
        <v>0</v>
      </c>
      <c r="N9" s="20">
        <v>0.6</v>
      </c>
    </row>
    <row r="10" ht="36" spans="1:14">
      <c r="A10" s="10">
        <v>6</v>
      </c>
      <c r="B10" s="11" t="s">
        <v>35</v>
      </c>
      <c r="C10" s="13" t="s">
        <v>36</v>
      </c>
      <c r="D10" s="11" t="s">
        <v>41</v>
      </c>
      <c r="E10" s="14" t="s">
        <v>42</v>
      </c>
      <c r="F10" s="11" t="s">
        <v>43</v>
      </c>
      <c r="G10" s="13">
        <v>2017</v>
      </c>
      <c r="H10" s="15" t="s">
        <v>39</v>
      </c>
      <c r="I10" s="13">
        <v>2021</v>
      </c>
      <c r="J10" s="19" t="s">
        <v>40</v>
      </c>
      <c r="K10" s="13" t="s">
        <v>23</v>
      </c>
      <c r="L10" s="13">
        <v>0.6</v>
      </c>
      <c r="M10" s="13">
        <v>0</v>
      </c>
      <c r="N10" s="20">
        <v>0.6</v>
      </c>
    </row>
    <row r="11" ht="24" spans="1:14">
      <c r="A11" s="10">
        <v>7</v>
      </c>
      <c r="B11" s="11" t="s">
        <v>44</v>
      </c>
      <c r="C11" s="13" t="s">
        <v>36</v>
      </c>
      <c r="D11" s="11" t="s">
        <v>45</v>
      </c>
      <c r="E11" s="14" t="s">
        <v>46</v>
      </c>
      <c r="F11" s="11" t="s">
        <v>31</v>
      </c>
      <c r="G11" s="13">
        <v>2017</v>
      </c>
      <c r="H11" s="15" t="s">
        <v>39</v>
      </c>
      <c r="I11" s="13">
        <v>2021</v>
      </c>
      <c r="J11" s="19" t="s">
        <v>40</v>
      </c>
      <c r="K11" s="13" t="s">
        <v>23</v>
      </c>
      <c r="L11" s="13">
        <v>0.3</v>
      </c>
      <c r="M11" s="13">
        <v>0</v>
      </c>
      <c r="N11" s="20">
        <v>0.3</v>
      </c>
    </row>
    <row r="12" ht="36" spans="1:14">
      <c r="A12" s="10">
        <v>8</v>
      </c>
      <c r="B12" s="11" t="s">
        <v>47</v>
      </c>
      <c r="C12" s="13" t="s">
        <v>36</v>
      </c>
      <c r="D12" s="11" t="s">
        <v>48</v>
      </c>
      <c r="E12" s="14" t="s">
        <v>49</v>
      </c>
      <c r="F12" s="11" t="s">
        <v>43</v>
      </c>
      <c r="G12" s="13">
        <v>2017</v>
      </c>
      <c r="H12" s="15" t="s">
        <v>39</v>
      </c>
      <c r="I12" s="13">
        <v>2021</v>
      </c>
      <c r="J12" s="19" t="s">
        <v>40</v>
      </c>
      <c r="K12" s="13" t="s">
        <v>23</v>
      </c>
      <c r="L12" s="13">
        <v>0.3</v>
      </c>
      <c r="M12" s="13">
        <v>0</v>
      </c>
      <c r="N12" s="20">
        <v>0.3</v>
      </c>
    </row>
    <row r="13" ht="24" spans="1:14">
      <c r="A13" s="10">
        <v>9</v>
      </c>
      <c r="B13" s="11" t="s">
        <v>50</v>
      </c>
      <c r="C13" s="13" t="s">
        <v>36</v>
      </c>
      <c r="D13" s="11" t="s">
        <v>51</v>
      </c>
      <c r="E13" s="14" t="s">
        <v>52</v>
      </c>
      <c r="F13" s="11" t="s">
        <v>21</v>
      </c>
      <c r="G13" s="13">
        <v>2017</v>
      </c>
      <c r="H13" s="15" t="s">
        <v>39</v>
      </c>
      <c r="I13" s="13">
        <v>2021</v>
      </c>
      <c r="J13" s="19" t="s">
        <v>40</v>
      </c>
      <c r="K13" s="13" t="s">
        <v>23</v>
      </c>
      <c r="L13" s="13">
        <v>0.6</v>
      </c>
      <c r="M13" s="13">
        <v>0</v>
      </c>
      <c r="N13" s="20">
        <v>0.6</v>
      </c>
    </row>
    <row r="14" ht="24" spans="1:14">
      <c r="A14" s="10">
        <v>10</v>
      </c>
      <c r="B14" s="11" t="s">
        <v>50</v>
      </c>
      <c r="C14" s="13" t="s">
        <v>36</v>
      </c>
      <c r="D14" s="11" t="s">
        <v>53</v>
      </c>
      <c r="E14" s="14" t="s">
        <v>54</v>
      </c>
      <c r="F14" s="11" t="s">
        <v>31</v>
      </c>
      <c r="G14" s="13">
        <v>2017</v>
      </c>
      <c r="H14" s="15" t="s">
        <v>39</v>
      </c>
      <c r="I14" s="13">
        <v>2021</v>
      </c>
      <c r="J14" s="19" t="s">
        <v>40</v>
      </c>
      <c r="K14" s="13" t="s">
        <v>23</v>
      </c>
      <c r="L14" s="13">
        <v>0.6</v>
      </c>
      <c r="M14" s="13">
        <v>0</v>
      </c>
      <c r="N14" s="20">
        <v>0.6</v>
      </c>
    </row>
    <row r="15" ht="36" spans="1:14">
      <c r="A15" s="10">
        <v>11</v>
      </c>
      <c r="B15" s="11" t="s">
        <v>55</v>
      </c>
      <c r="C15" s="13" t="s">
        <v>36</v>
      </c>
      <c r="D15" s="11" t="s">
        <v>56</v>
      </c>
      <c r="E15" s="14" t="s">
        <v>57</v>
      </c>
      <c r="F15" s="11" t="s">
        <v>31</v>
      </c>
      <c r="G15" s="13">
        <v>2017</v>
      </c>
      <c r="H15" s="15" t="s">
        <v>39</v>
      </c>
      <c r="I15" s="13">
        <v>2021</v>
      </c>
      <c r="J15" s="19" t="s">
        <v>40</v>
      </c>
      <c r="K15" s="13" t="s">
        <v>23</v>
      </c>
      <c r="L15" s="13">
        <v>0.3</v>
      </c>
      <c r="M15" s="13">
        <v>0</v>
      </c>
      <c r="N15" s="20">
        <v>0.3</v>
      </c>
    </row>
    <row r="16" ht="36" spans="1:14">
      <c r="A16" s="10">
        <v>12</v>
      </c>
      <c r="B16" s="11" t="s">
        <v>58</v>
      </c>
      <c r="C16" s="13" t="s">
        <v>36</v>
      </c>
      <c r="D16" s="11" t="s">
        <v>59</v>
      </c>
      <c r="E16" s="14" t="s">
        <v>60</v>
      </c>
      <c r="F16" s="11" t="s">
        <v>21</v>
      </c>
      <c r="G16" s="13">
        <v>2017</v>
      </c>
      <c r="H16" s="15" t="s">
        <v>39</v>
      </c>
      <c r="I16" s="13">
        <v>2021</v>
      </c>
      <c r="J16" s="19" t="s">
        <v>40</v>
      </c>
      <c r="K16" s="13" t="s">
        <v>23</v>
      </c>
      <c r="L16" s="13">
        <v>0.3</v>
      </c>
      <c r="M16" s="13">
        <v>0</v>
      </c>
      <c r="N16" s="20">
        <v>0.3</v>
      </c>
    </row>
    <row r="17" ht="24" spans="1:14">
      <c r="A17" s="10">
        <v>13</v>
      </c>
      <c r="B17" s="11" t="s">
        <v>61</v>
      </c>
      <c r="C17" s="13" t="s">
        <v>36</v>
      </c>
      <c r="D17" s="11" t="s">
        <v>62</v>
      </c>
      <c r="E17" s="14" t="s">
        <v>63</v>
      </c>
      <c r="F17" s="11" t="s">
        <v>31</v>
      </c>
      <c r="G17" s="13">
        <v>2017</v>
      </c>
      <c r="H17" s="15" t="s">
        <v>39</v>
      </c>
      <c r="I17" s="13">
        <v>2021</v>
      </c>
      <c r="J17" s="19" t="s">
        <v>40</v>
      </c>
      <c r="K17" s="13" t="s">
        <v>23</v>
      </c>
      <c r="L17" s="13">
        <v>0.3</v>
      </c>
      <c r="M17" s="13">
        <v>0</v>
      </c>
      <c r="N17" s="20">
        <v>0.3</v>
      </c>
    </row>
    <row r="18" ht="24" spans="1:14">
      <c r="A18" s="10">
        <v>14</v>
      </c>
      <c r="B18" s="11" t="s">
        <v>61</v>
      </c>
      <c r="C18" s="13" t="s">
        <v>36</v>
      </c>
      <c r="D18" s="11" t="s">
        <v>64</v>
      </c>
      <c r="E18" s="14" t="s">
        <v>65</v>
      </c>
      <c r="F18" s="11" t="s">
        <v>31</v>
      </c>
      <c r="G18" s="13">
        <v>2017</v>
      </c>
      <c r="H18" s="15" t="s">
        <v>39</v>
      </c>
      <c r="I18" s="13">
        <v>2021</v>
      </c>
      <c r="J18" s="19" t="s">
        <v>40</v>
      </c>
      <c r="K18" s="13" t="s">
        <v>23</v>
      </c>
      <c r="L18" s="13">
        <v>0.3</v>
      </c>
      <c r="M18" s="13">
        <v>0</v>
      </c>
      <c r="N18" s="20">
        <v>0.3</v>
      </c>
    </row>
    <row r="19" ht="24" spans="1:14">
      <c r="A19" s="10">
        <v>15</v>
      </c>
      <c r="B19" s="11" t="s">
        <v>66</v>
      </c>
      <c r="C19" s="13" t="s">
        <v>36</v>
      </c>
      <c r="D19" s="11" t="s">
        <v>67</v>
      </c>
      <c r="E19" s="14" t="s">
        <v>68</v>
      </c>
      <c r="F19" s="11" t="s">
        <v>69</v>
      </c>
      <c r="G19" s="13">
        <v>2017</v>
      </c>
      <c r="H19" s="15" t="s">
        <v>39</v>
      </c>
      <c r="I19" s="13">
        <v>2021</v>
      </c>
      <c r="J19" s="19" t="s">
        <v>40</v>
      </c>
      <c r="K19" s="13" t="s">
        <v>23</v>
      </c>
      <c r="L19" s="13">
        <v>0.3</v>
      </c>
      <c r="M19" s="13">
        <v>0</v>
      </c>
      <c r="N19" s="20">
        <v>0.3</v>
      </c>
    </row>
    <row r="20" ht="24" spans="1:14">
      <c r="A20" s="10">
        <v>16</v>
      </c>
      <c r="B20" s="11" t="s">
        <v>61</v>
      </c>
      <c r="C20" s="13" t="s">
        <v>36</v>
      </c>
      <c r="D20" s="11" t="s">
        <v>70</v>
      </c>
      <c r="E20" s="14" t="s">
        <v>71</v>
      </c>
      <c r="F20" s="11" t="s">
        <v>72</v>
      </c>
      <c r="G20" s="13">
        <v>2017</v>
      </c>
      <c r="H20" s="15" t="s">
        <v>39</v>
      </c>
      <c r="I20" s="13">
        <v>2021</v>
      </c>
      <c r="J20" s="19" t="s">
        <v>40</v>
      </c>
      <c r="K20" s="13" t="s">
        <v>23</v>
      </c>
      <c r="L20" s="13">
        <v>0.3</v>
      </c>
      <c r="M20" s="13">
        <v>0</v>
      </c>
      <c r="N20" s="20">
        <v>0.3</v>
      </c>
    </row>
    <row r="21" ht="24" spans="1:14">
      <c r="A21" s="10">
        <v>17</v>
      </c>
      <c r="B21" s="11" t="s">
        <v>61</v>
      </c>
      <c r="C21" s="13" t="s">
        <v>36</v>
      </c>
      <c r="D21" s="11" t="s">
        <v>73</v>
      </c>
      <c r="E21" s="14" t="s">
        <v>74</v>
      </c>
      <c r="F21" s="11" t="s">
        <v>72</v>
      </c>
      <c r="G21" s="13">
        <v>2017</v>
      </c>
      <c r="H21" s="15" t="s">
        <v>39</v>
      </c>
      <c r="I21" s="13">
        <v>2021</v>
      </c>
      <c r="J21" s="19" t="s">
        <v>40</v>
      </c>
      <c r="K21" s="13" t="s">
        <v>23</v>
      </c>
      <c r="L21" s="13">
        <v>0.3</v>
      </c>
      <c r="M21" s="13">
        <v>0</v>
      </c>
      <c r="N21" s="20">
        <v>0.3</v>
      </c>
    </row>
    <row r="22" ht="24" spans="1:14">
      <c r="A22" s="10">
        <v>18</v>
      </c>
      <c r="B22" s="11" t="s">
        <v>61</v>
      </c>
      <c r="C22" s="13" t="s">
        <v>36</v>
      </c>
      <c r="D22" s="11" t="s">
        <v>75</v>
      </c>
      <c r="E22" s="14" t="s">
        <v>76</v>
      </c>
      <c r="F22" s="11" t="s">
        <v>21</v>
      </c>
      <c r="G22" s="13">
        <v>2017</v>
      </c>
      <c r="H22" s="15" t="s">
        <v>39</v>
      </c>
      <c r="I22" s="13">
        <v>2021</v>
      </c>
      <c r="J22" s="19" t="s">
        <v>40</v>
      </c>
      <c r="K22" s="13" t="s">
        <v>23</v>
      </c>
      <c r="L22" s="13">
        <v>0.3</v>
      </c>
      <c r="M22" s="13">
        <v>0</v>
      </c>
      <c r="N22" s="20">
        <v>0.3</v>
      </c>
    </row>
    <row r="23" ht="24" spans="1:14">
      <c r="A23" s="10">
        <v>19</v>
      </c>
      <c r="B23" s="11" t="s">
        <v>77</v>
      </c>
      <c r="C23" s="13" t="s">
        <v>36</v>
      </c>
      <c r="D23" s="11" t="s">
        <v>78</v>
      </c>
      <c r="E23" s="14" t="s">
        <v>79</v>
      </c>
      <c r="F23" s="11" t="s">
        <v>43</v>
      </c>
      <c r="G23" s="13">
        <v>2017</v>
      </c>
      <c r="H23" s="15" t="s">
        <v>39</v>
      </c>
      <c r="I23" s="13">
        <v>2021</v>
      </c>
      <c r="J23" s="19" t="s">
        <v>40</v>
      </c>
      <c r="K23" s="13" t="s">
        <v>23</v>
      </c>
      <c r="L23" s="13">
        <v>0.3</v>
      </c>
      <c r="M23" s="13">
        <v>0</v>
      </c>
      <c r="N23" s="20">
        <v>0.3</v>
      </c>
    </row>
    <row r="24" ht="24" spans="1:14">
      <c r="A24" s="10">
        <v>20</v>
      </c>
      <c r="B24" s="11" t="s">
        <v>77</v>
      </c>
      <c r="C24" s="13" t="s">
        <v>36</v>
      </c>
      <c r="D24" s="11" t="s">
        <v>80</v>
      </c>
      <c r="E24" s="14" t="s">
        <v>81</v>
      </c>
      <c r="F24" s="11" t="s">
        <v>34</v>
      </c>
      <c r="G24" s="13">
        <v>2017</v>
      </c>
      <c r="H24" s="15" t="s">
        <v>39</v>
      </c>
      <c r="I24" s="13">
        <v>2021</v>
      </c>
      <c r="J24" s="19" t="s">
        <v>40</v>
      </c>
      <c r="K24" s="13" t="s">
        <v>23</v>
      </c>
      <c r="L24" s="13">
        <v>0.3</v>
      </c>
      <c r="M24" s="13">
        <v>0</v>
      </c>
      <c r="N24" s="20">
        <v>0.3</v>
      </c>
    </row>
    <row r="25" ht="24" spans="1:14">
      <c r="A25" s="10">
        <v>21</v>
      </c>
      <c r="B25" s="11" t="s">
        <v>77</v>
      </c>
      <c r="C25" s="13" t="s">
        <v>36</v>
      </c>
      <c r="D25" s="11" t="s">
        <v>82</v>
      </c>
      <c r="E25" s="14" t="s">
        <v>83</v>
      </c>
      <c r="F25" s="11" t="s">
        <v>34</v>
      </c>
      <c r="G25" s="13">
        <v>2017</v>
      </c>
      <c r="H25" s="15" t="s">
        <v>39</v>
      </c>
      <c r="I25" s="13">
        <v>2021</v>
      </c>
      <c r="J25" s="19" t="s">
        <v>40</v>
      </c>
      <c r="K25" s="13" t="s">
        <v>23</v>
      </c>
      <c r="L25" s="13">
        <v>0.3</v>
      </c>
      <c r="M25" s="13">
        <v>0</v>
      </c>
      <c r="N25" s="20">
        <v>0.3</v>
      </c>
    </row>
    <row r="26" ht="24" spans="1:14">
      <c r="A26" s="10">
        <v>22</v>
      </c>
      <c r="B26" s="11" t="s">
        <v>84</v>
      </c>
      <c r="C26" s="13" t="s">
        <v>36</v>
      </c>
      <c r="D26" s="11" t="s">
        <v>85</v>
      </c>
      <c r="E26" s="14" t="s">
        <v>86</v>
      </c>
      <c r="F26" s="11" t="s">
        <v>72</v>
      </c>
      <c r="G26" s="13">
        <v>2017</v>
      </c>
      <c r="H26" s="15" t="s">
        <v>39</v>
      </c>
      <c r="I26" s="13">
        <v>2021</v>
      </c>
      <c r="J26" s="19" t="s">
        <v>40</v>
      </c>
      <c r="K26" s="13" t="s">
        <v>23</v>
      </c>
      <c r="L26" s="13">
        <v>0.6</v>
      </c>
      <c r="M26" s="13">
        <v>0</v>
      </c>
      <c r="N26" s="20">
        <v>0.6</v>
      </c>
    </row>
    <row r="27" ht="24" spans="1:14">
      <c r="A27" s="10">
        <v>23</v>
      </c>
      <c r="B27" s="11" t="s">
        <v>84</v>
      </c>
      <c r="C27" s="13" t="s">
        <v>36</v>
      </c>
      <c r="D27" s="11" t="s">
        <v>87</v>
      </c>
      <c r="E27" s="14" t="s">
        <v>88</v>
      </c>
      <c r="F27" s="11" t="s">
        <v>72</v>
      </c>
      <c r="G27" s="13">
        <v>2017</v>
      </c>
      <c r="H27" s="15" t="s">
        <v>39</v>
      </c>
      <c r="I27" s="13">
        <v>2021</v>
      </c>
      <c r="J27" s="19" t="s">
        <v>40</v>
      </c>
      <c r="K27" s="13" t="s">
        <v>23</v>
      </c>
      <c r="L27" s="13">
        <v>0.6</v>
      </c>
      <c r="M27" s="13">
        <v>0</v>
      </c>
      <c r="N27" s="20">
        <v>0.6</v>
      </c>
    </row>
    <row r="28" ht="24" spans="1:14">
      <c r="A28" s="10">
        <v>24</v>
      </c>
      <c r="B28" s="11" t="s">
        <v>89</v>
      </c>
      <c r="C28" s="13" t="s">
        <v>36</v>
      </c>
      <c r="D28" s="11" t="s">
        <v>90</v>
      </c>
      <c r="E28" s="14" t="s">
        <v>91</v>
      </c>
      <c r="F28" s="11" t="s">
        <v>21</v>
      </c>
      <c r="G28" s="13">
        <v>2017</v>
      </c>
      <c r="H28" s="15" t="s">
        <v>39</v>
      </c>
      <c r="I28" s="13">
        <v>2021</v>
      </c>
      <c r="J28" s="19" t="s">
        <v>40</v>
      </c>
      <c r="K28" s="13" t="s">
        <v>23</v>
      </c>
      <c r="L28" s="13">
        <v>0.6</v>
      </c>
      <c r="M28" s="13">
        <v>0</v>
      </c>
      <c r="N28" s="20">
        <v>0.6</v>
      </c>
    </row>
    <row r="29" spans="1:14">
      <c r="A29" s="10">
        <v>25</v>
      </c>
      <c r="B29" s="11" t="s">
        <v>92</v>
      </c>
      <c r="C29" s="13" t="s">
        <v>36</v>
      </c>
      <c r="D29" s="11" t="s">
        <v>93</v>
      </c>
      <c r="E29" s="14" t="s">
        <v>94</v>
      </c>
      <c r="F29" s="11" t="s">
        <v>95</v>
      </c>
      <c r="G29" s="13">
        <v>2017</v>
      </c>
      <c r="H29" s="15" t="s">
        <v>39</v>
      </c>
      <c r="I29" s="13">
        <v>2021</v>
      </c>
      <c r="J29" s="19" t="s">
        <v>40</v>
      </c>
      <c r="K29" s="13" t="s">
        <v>23</v>
      </c>
      <c r="L29" s="13">
        <v>0.6</v>
      </c>
      <c r="M29" s="13">
        <v>0</v>
      </c>
      <c r="N29" s="20">
        <v>0.6</v>
      </c>
    </row>
    <row r="30" spans="1:14">
      <c r="A30" s="10">
        <v>26</v>
      </c>
      <c r="B30" s="11" t="s">
        <v>96</v>
      </c>
      <c r="C30" s="13" t="s">
        <v>36</v>
      </c>
      <c r="D30" s="11" t="s">
        <v>97</v>
      </c>
      <c r="E30" s="14" t="s">
        <v>98</v>
      </c>
      <c r="F30" s="11" t="s">
        <v>43</v>
      </c>
      <c r="G30" s="13">
        <v>2017</v>
      </c>
      <c r="H30" s="15" t="s">
        <v>39</v>
      </c>
      <c r="I30" s="13">
        <v>2021</v>
      </c>
      <c r="J30" s="19" t="s">
        <v>40</v>
      </c>
      <c r="K30" s="13" t="s">
        <v>23</v>
      </c>
      <c r="L30" s="13">
        <v>0.6</v>
      </c>
      <c r="M30" s="13">
        <v>0</v>
      </c>
      <c r="N30" s="20">
        <v>0.6</v>
      </c>
    </row>
    <row r="31" ht="24" spans="1:14">
      <c r="A31" s="10">
        <v>27</v>
      </c>
      <c r="B31" s="11" t="s">
        <v>99</v>
      </c>
      <c r="C31" s="13" t="s">
        <v>36</v>
      </c>
      <c r="D31" s="11" t="s">
        <v>100</v>
      </c>
      <c r="E31" s="14" t="s">
        <v>101</v>
      </c>
      <c r="F31" s="11" t="s">
        <v>43</v>
      </c>
      <c r="G31" s="13">
        <v>2017</v>
      </c>
      <c r="H31" s="15" t="s">
        <v>39</v>
      </c>
      <c r="I31" s="13">
        <v>2021</v>
      </c>
      <c r="J31" s="19" t="s">
        <v>40</v>
      </c>
      <c r="K31" s="13" t="s">
        <v>23</v>
      </c>
      <c r="L31" s="13">
        <v>0.6</v>
      </c>
      <c r="M31" s="13">
        <v>0</v>
      </c>
      <c r="N31" s="20">
        <v>0.6</v>
      </c>
    </row>
    <row r="32" ht="24" spans="1:14">
      <c r="A32" s="10">
        <v>28</v>
      </c>
      <c r="B32" s="11" t="s">
        <v>17</v>
      </c>
      <c r="C32" s="13" t="s">
        <v>36</v>
      </c>
      <c r="D32" s="11" t="s">
        <v>102</v>
      </c>
      <c r="E32" s="14" t="s">
        <v>103</v>
      </c>
      <c r="F32" s="11" t="s">
        <v>43</v>
      </c>
      <c r="G32" s="13">
        <v>2017</v>
      </c>
      <c r="H32" s="15" t="s">
        <v>39</v>
      </c>
      <c r="I32" s="13">
        <v>2021</v>
      </c>
      <c r="J32" s="19" t="s">
        <v>40</v>
      </c>
      <c r="K32" s="13" t="s">
        <v>23</v>
      </c>
      <c r="L32" s="13">
        <v>0.6</v>
      </c>
      <c r="M32" s="13">
        <v>0</v>
      </c>
      <c r="N32" s="20">
        <v>0.6</v>
      </c>
    </row>
  </sheetData>
  <mergeCells count="13">
    <mergeCell ref="A2:N2"/>
    <mergeCell ref="L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dataValidations count="1">
    <dataValidation allowBlank="1" showInputMessage="1" showErrorMessage="1" sqref="J32 A5:A32 B3:B4 C3:C4 C5:C8 D3:D4 E3:E4 F3:F4 G3:G4 G5:G8 H3:H4 I3:I4 I5:I8 J3:J4 J5:J8 J9:J31 K3:K4 K5:K8 L3:L4 M3:M4 N3:N4 N5:N8"/>
  </dataValidations>
  <pageMargins left="0.393055555555556" right="0.393055555555556" top="0.393055555555556" bottom="0.393055555555556" header="0" footer="0"/>
  <pageSetup paperSize="9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林--秀</cp:lastModifiedBy>
  <dcterms:created xsi:type="dcterms:W3CDTF">2019-10-15T08:32:00Z</dcterms:created>
  <dcterms:modified xsi:type="dcterms:W3CDTF">2019-10-15T08:39:36Z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